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20" yWindow="360" windowWidth="15135" windowHeight="9060"/>
  </bookViews>
  <sheets>
    <sheet name="Sheet1" sheetId="1" r:id="rId1"/>
  </sheets>
  <definedNames>
    <definedName name="_xlnm.Print_Area" localSheetId="0">Sheet1!$A$1:$F$27</definedName>
    <definedName name="_xlnm.Print_Titles" localSheetId="0">Sheet1!$1:$7</definedName>
  </definedNames>
  <calcPr calcId="152511"/>
</workbook>
</file>

<file path=xl/calcChain.xml><?xml version="1.0" encoding="utf-8"?>
<calcChain xmlns="http://schemas.openxmlformats.org/spreadsheetml/2006/main">
  <c r="A13" i="1" l="1"/>
  <c r="A15" i="1" s="1"/>
  <c r="A17" i="1" s="1"/>
  <c r="A19" i="1" s="1"/>
  <c r="A11" i="1"/>
</calcChain>
</file>

<file path=xl/sharedStrings.xml><?xml version="1.0" encoding="utf-8"?>
<sst xmlns="http://schemas.openxmlformats.org/spreadsheetml/2006/main" count="23" uniqueCount="18">
  <si>
    <t>Vrsta usluge</t>
  </si>
  <si>
    <t>DODATAK D-1</t>
  </si>
  <si>
    <t>Redni broj</t>
  </si>
  <si>
    <t>Specifikacija ugovorne cijene</t>
  </si>
  <si>
    <t>ZA IZVRŠITELJA:</t>
  </si>
  <si>
    <t>Jedinica mjere</t>
  </si>
  <si>
    <t>Količina</t>
  </si>
  <si>
    <t>Jedinična cijena</t>
  </si>
  <si>
    <t>Ukupno 
(kn)</t>
  </si>
  <si>
    <t>kpl.</t>
  </si>
  <si>
    <t>SVEUKUPNO:</t>
  </si>
  <si>
    <t>Izrada projektne dokumentacije za ugradnju bljeskalica i povezivanje s postojećim sustavom za izvanredne događaje u tunelima Mali Prolog i Kobiljača na autocesti A1</t>
  </si>
  <si>
    <t>Obilazak tunela Mali Prolog. Izrada Izvješća.</t>
  </si>
  <si>
    <t>Obilazak tunela Kobiljača. Izrada Izvješća.</t>
  </si>
  <si>
    <t>Izrada projektno tehničke dokumentacije - tunel Mali Prolog.</t>
  </si>
  <si>
    <t>Izrada projektno tehničke dokumentacije - tunel Kobiljača.</t>
  </si>
  <si>
    <t>Izrada natječajne dokumentacije - tunel Mali Prolog.</t>
  </si>
  <si>
    <t>Izrada natječajne dokumentacije - tunel Kobiljača.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</si>
</sst>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sz val="8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1"/>
      <name val="Calibri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12"/>
      </patternFill>
    </fill>
    <fill>
      <patternFill patternType="solid">
        <fgColor indexed="22"/>
        <bgColor indexed="1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1" fillId="0" borderId="0"/>
  </cellStyleXfs>
  <cellXfs count="55"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Alignment="1"/>
    <xf numFmtId="0" fontId="4" fillId="0" borderId="0" xfId="0" applyFont="1" applyBorder="1" applyAlignment="1"/>
    <xf numFmtId="0" fontId="5" fillId="0" borderId="0" xfId="0" applyFont="1"/>
    <xf numFmtId="0" fontId="6" fillId="0" borderId="0" xfId="0" applyFont="1" applyBorder="1" applyAlignment="1"/>
    <xf numFmtId="0" fontId="6" fillId="0" borderId="0" xfId="0" applyFont="1" applyBorder="1" applyAlignment="1">
      <alignment horizontal="center"/>
    </xf>
    <xf numFmtId="0" fontId="6" fillId="0" borderId="0" xfId="0" applyFont="1" applyAlignment="1"/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2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8" fillId="6" borderId="8" xfId="0" applyNumberFormat="1" applyFont="1" applyFill="1" applyBorder="1" applyAlignment="1">
      <alignment horizontal="center" vertical="center" wrapText="1"/>
    </xf>
    <xf numFmtId="4" fontId="8" fillId="0" borderId="1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4" fontId="11" fillId="6" borderId="13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Border="1"/>
    <xf numFmtId="0" fontId="13" fillId="0" borderId="0" xfId="0" applyFont="1"/>
    <xf numFmtId="0" fontId="12" fillId="5" borderId="0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right" vertical="center" wrapText="1"/>
    </xf>
    <xf numFmtId="0" fontId="10" fillId="6" borderId="0" xfId="0" applyFont="1" applyFill="1" applyBorder="1" applyAlignment="1">
      <alignment horizontal="center" vertical="center" wrapText="1"/>
    </xf>
    <xf numFmtId="4" fontId="11" fillId="6" borderId="0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8" fillId="5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13" fillId="3" borderId="1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8" fillId="4" borderId="15" xfId="0" applyFont="1" applyFill="1" applyBorder="1" applyAlignment="1">
      <alignment horizontal="right" vertical="center" wrapText="1"/>
    </xf>
    <xf numFmtId="0" fontId="8" fillId="4" borderId="16" xfId="0" applyFont="1" applyFill="1" applyBorder="1" applyAlignment="1">
      <alignment horizontal="right" vertical="center" wrapText="1"/>
    </xf>
    <xf numFmtId="0" fontId="8" fillId="4" borderId="17" xfId="0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">
    <cellStyle name="Normal" xfId="0" builtinId="0"/>
    <cellStyle name="Normal 2" xfId="2"/>
    <cellStyle name="Normal 3" xfId="1"/>
    <cellStyle name="Normal 4" xfId="3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19050</xdr:rowOff>
    </xdr:from>
    <xdr:to>
      <xdr:col>1</xdr:col>
      <xdr:colOff>2124075</xdr:colOff>
      <xdr:row>2</xdr:row>
      <xdr:rowOff>133350</xdr:rowOff>
    </xdr:to>
    <xdr:pic>
      <xdr:nvPicPr>
        <xdr:cNvPr id="111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9050"/>
          <a:ext cx="24384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W25"/>
  <sheetViews>
    <sheetView tabSelected="1" view="pageBreakPreview" zoomScaleNormal="100" zoomScaleSheetLayoutView="100" workbookViewId="0">
      <selection activeCell="H28" sqref="H28"/>
    </sheetView>
  </sheetViews>
  <sheetFormatPr defaultColWidth="9.140625" defaultRowHeight="12.75" x14ac:dyDescent="0.2"/>
  <cols>
    <col min="1" max="1" width="5.85546875" style="1" customWidth="1"/>
    <col min="2" max="2" width="49.7109375" style="1" customWidth="1"/>
    <col min="3" max="3" width="8.140625" style="1" customWidth="1"/>
    <col min="4" max="4" width="8" style="1" bestFit="1" customWidth="1"/>
    <col min="5" max="6" width="14.5703125" style="1" customWidth="1"/>
    <col min="7" max="16384" width="9.140625" style="2"/>
  </cols>
  <sheetData>
    <row r="1" spans="1:231" ht="13.5" customHeight="1" x14ac:dyDescent="0.2">
      <c r="A1" s="23"/>
      <c r="B1" s="3"/>
      <c r="C1" s="22"/>
      <c r="D1" s="22"/>
      <c r="E1" s="22"/>
      <c r="F1" s="21"/>
    </row>
    <row r="2" spans="1:231" ht="13.5" customHeight="1" x14ac:dyDescent="0.2">
      <c r="A2" s="23"/>
      <c r="B2" s="3"/>
      <c r="C2" s="22"/>
      <c r="D2" s="22"/>
      <c r="E2" s="22"/>
      <c r="F2" s="22" t="s">
        <v>1</v>
      </c>
    </row>
    <row r="3" spans="1:231" ht="13.5" customHeight="1" x14ac:dyDescent="0.2">
      <c r="A3" s="24"/>
      <c r="B3" s="4"/>
      <c r="C3" s="5"/>
      <c r="D3" s="5"/>
      <c r="E3" s="5"/>
      <c r="F3" s="22"/>
    </row>
    <row r="4" spans="1:231" ht="33" customHeight="1" x14ac:dyDescent="0.2">
      <c r="A4" s="53" t="s">
        <v>11</v>
      </c>
      <c r="B4" s="54"/>
      <c r="C4" s="54"/>
      <c r="D4" s="54"/>
      <c r="E4" s="54"/>
      <c r="F4" s="54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7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</row>
    <row r="5" spans="1:231" x14ac:dyDescent="0.2">
      <c r="A5" s="20" t="s">
        <v>3</v>
      </c>
      <c r="B5" s="9"/>
      <c r="C5" s="10"/>
      <c r="D5" s="10"/>
      <c r="E5" s="10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</row>
    <row r="6" spans="1:231" ht="12" customHeight="1" thickBot="1" x14ac:dyDescent="0.25">
      <c r="A6" s="25"/>
      <c r="B6" s="9"/>
      <c r="C6" s="10"/>
      <c r="D6" s="10"/>
      <c r="E6" s="10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9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</row>
    <row r="7" spans="1:231" ht="25.5" x14ac:dyDescent="0.2">
      <c r="A7" s="12" t="s">
        <v>2</v>
      </c>
      <c r="B7" s="13" t="s">
        <v>0</v>
      </c>
      <c r="C7" s="14" t="s">
        <v>5</v>
      </c>
      <c r="D7" s="15" t="s">
        <v>6</v>
      </c>
      <c r="E7" s="16" t="s">
        <v>7</v>
      </c>
      <c r="F7" s="17" t="s">
        <v>8</v>
      </c>
    </row>
    <row r="8" spans="1:231" ht="6" customHeight="1" x14ac:dyDescent="0.2">
      <c r="A8" s="38"/>
      <c r="B8" s="39"/>
      <c r="C8" s="40"/>
      <c r="D8" s="40"/>
      <c r="E8" s="40"/>
      <c r="F8" s="18"/>
    </row>
    <row r="9" spans="1:231" ht="25.15" customHeight="1" x14ac:dyDescent="0.2">
      <c r="A9" s="41">
        <v>1</v>
      </c>
      <c r="B9" s="47" t="s">
        <v>12</v>
      </c>
      <c r="C9" s="43" t="s">
        <v>9</v>
      </c>
      <c r="D9" s="44">
        <v>1</v>
      </c>
      <c r="E9" s="43"/>
      <c r="F9" s="19"/>
    </row>
    <row r="10" spans="1:231" ht="6" customHeight="1" x14ac:dyDescent="0.2">
      <c r="A10" s="41"/>
      <c r="B10" s="42"/>
      <c r="C10" s="43"/>
      <c r="D10" s="44"/>
      <c r="E10" s="43"/>
      <c r="F10" s="19"/>
    </row>
    <row r="11" spans="1:231" ht="25.15" customHeight="1" x14ac:dyDescent="0.2">
      <c r="A11" s="41">
        <f>A9+1</f>
        <v>2</v>
      </c>
      <c r="B11" s="47" t="s">
        <v>13</v>
      </c>
      <c r="C11" s="43" t="s">
        <v>9</v>
      </c>
      <c r="D11" s="44">
        <v>1</v>
      </c>
      <c r="E11" s="45"/>
      <c r="F11" s="19"/>
    </row>
    <row r="12" spans="1:231" ht="6" customHeight="1" x14ac:dyDescent="0.2">
      <c r="A12" s="41"/>
      <c r="B12" s="42"/>
      <c r="C12" s="43"/>
      <c r="D12" s="44"/>
      <c r="E12" s="43"/>
      <c r="F12" s="19"/>
    </row>
    <row r="13" spans="1:231" ht="25.15" customHeight="1" x14ac:dyDescent="0.2">
      <c r="A13" s="41">
        <f t="shared" ref="A13" si="0">A11+1</f>
        <v>3</v>
      </c>
      <c r="B13" s="47" t="s">
        <v>14</v>
      </c>
      <c r="C13" s="43" t="s">
        <v>9</v>
      </c>
      <c r="D13" s="44">
        <v>1</v>
      </c>
      <c r="E13" s="45"/>
      <c r="F13" s="19"/>
    </row>
    <row r="14" spans="1:231" ht="6" customHeight="1" x14ac:dyDescent="0.2">
      <c r="A14" s="41"/>
      <c r="B14" s="42"/>
      <c r="C14" s="43"/>
      <c r="D14" s="44"/>
      <c r="E14" s="43"/>
      <c r="F14" s="19"/>
    </row>
    <row r="15" spans="1:231" ht="25.15" customHeight="1" x14ac:dyDescent="0.2">
      <c r="A15" s="41">
        <f t="shared" ref="A15" si="1">A13+1</f>
        <v>4</v>
      </c>
      <c r="B15" s="47" t="s">
        <v>15</v>
      </c>
      <c r="C15" s="43" t="s">
        <v>9</v>
      </c>
      <c r="D15" s="44">
        <v>1</v>
      </c>
      <c r="E15" s="45"/>
      <c r="F15" s="19"/>
    </row>
    <row r="16" spans="1:231" ht="6" customHeight="1" x14ac:dyDescent="0.2">
      <c r="A16" s="41"/>
      <c r="B16" s="42"/>
      <c r="C16" s="43"/>
      <c r="D16" s="44"/>
      <c r="E16" s="43"/>
      <c r="F16" s="19"/>
    </row>
    <row r="17" spans="1:33" ht="25.15" customHeight="1" x14ac:dyDescent="0.2">
      <c r="A17" s="41">
        <f t="shared" ref="A17" si="2">A15+1</f>
        <v>5</v>
      </c>
      <c r="B17" s="47" t="s">
        <v>16</v>
      </c>
      <c r="C17" s="43" t="s">
        <v>9</v>
      </c>
      <c r="D17" s="44">
        <v>1</v>
      </c>
      <c r="E17" s="45"/>
      <c r="F17" s="19"/>
    </row>
    <row r="18" spans="1:33" ht="6" customHeight="1" x14ac:dyDescent="0.2">
      <c r="A18" s="41"/>
      <c r="B18" s="42"/>
      <c r="C18" s="43"/>
      <c r="D18" s="44"/>
      <c r="E18" s="43"/>
      <c r="F18" s="19"/>
    </row>
    <row r="19" spans="1:33" ht="25.15" customHeight="1" x14ac:dyDescent="0.2">
      <c r="A19" s="41">
        <f t="shared" ref="A19" si="3">A17+1</f>
        <v>6</v>
      </c>
      <c r="B19" s="47" t="s">
        <v>17</v>
      </c>
      <c r="C19" s="43" t="s">
        <v>9</v>
      </c>
      <c r="D19" s="44">
        <v>1</v>
      </c>
      <c r="E19" s="45"/>
      <c r="F19" s="19"/>
    </row>
    <row r="20" spans="1:33" ht="6" customHeight="1" thickBot="1" x14ac:dyDescent="0.25">
      <c r="A20" s="41"/>
      <c r="B20" s="42"/>
      <c r="C20" s="43"/>
      <c r="D20" s="43"/>
      <c r="E20" s="43"/>
      <c r="F20" s="19"/>
    </row>
    <row r="21" spans="1:33" customFormat="1" ht="26.25" customHeight="1" thickBot="1" x14ac:dyDescent="0.25">
      <c r="A21" s="46"/>
      <c r="B21" s="49" t="s">
        <v>10</v>
      </c>
      <c r="C21" s="50"/>
      <c r="D21" s="50"/>
      <c r="E21" s="51"/>
      <c r="F21" s="26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8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</row>
    <row r="22" spans="1:33" s="34" customFormat="1" ht="6" customHeight="1" x14ac:dyDescent="0.2">
      <c r="A22" s="30"/>
      <c r="B22" s="31"/>
      <c r="C22" s="32"/>
      <c r="D22" s="32"/>
      <c r="E22" s="32"/>
      <c r="F22" s="33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</row>
    <row r="23" spans="1:33" s="34" customFormat="1" x14ac:dyDescent="0.2">
      <c r="A23" s="35"/>
      <c r="B23" s="35"/>
      <c r="C23" s="35"/>
      <c r="D23" s="35"/>
      <c r="E23" s="35"/>
      <c r="F23" s="35"/>
    </row>
    <row r="24" spans="1:33" s="34" customFormat="1" x14ac:dyDescent="0.2">
      <c r="A24" s="35"/>
      <c r="B24" s="35"/>
      <c r="C24" s="35"/>
      <c r="D24" s="35"/>
      <c r="E24" s="35"/>
      <c r="F24" s="35"/>
    </row>
    <row r="25" spans="1:33" s="34" customFormat="1" x14ac:dyDescent="0.2">
      <c r="A25" s="28"/>
      <c r="B25" s="36"/>
      <c r="C25" s="37"/>
      <c r="D25" s="37"/>
      <c r="E25" s="52" t="s">
        <v>4</v>
      </c>
      <c r="F25" s="52"/>
    </row>
  </sheetData>
  <mergeCells count="3">
    <mergeCell ref="B21:E21"/>
    <mergeCell ref="E25:F25"/>
    <mergeCell ref="A4:F4"/>
  </mergeCells>
  <phoneticPr fontId="2" type="noConversion"/>
  <printOptions horizontalCentered="1"/>
  <pageMargins left="0.55118110236220474" right="0.55118110236220474" top="0.74803149606299213" bottom="0.59055118110236227" header="0.51181102362204722" footer="0.39370078740157483"/>
  <pageSetup paperSize="9" scale="92" firstPageNumber="12" fitToHeight="0" orientation="portrait" useFirstPageNumber="1" r:id="rId1"/>
  <headerFooter alignWithMargins="0"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2018-04-13T11:59:44Z</dcterms:created>
  <dcterms:modified xsi:type="dcterms:W3CDTF">2024-06-18T08:05:54Z</dcterms:modified>
</cp:coreProperties>
</file>